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30"/>
  </bookViews>
  <sheets>
    <sheet name="7-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 l="1"/>
  <c r="G8" i="11" l="1"/>
  <c r="H8" i="11"/>
  <c r="I8" i="11"/>
  <c r="J8" i="11"/>
  <c r="F8" i="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<sst xmlns="http://schemas.openxmlformats.org/spreadsheetml/2006/main" count="32" uniqueCount="32">
  <si>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</si>
  <si>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</si>
  <si>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</si>
  <si>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</si>
  <si>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</si>
  <si>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</si>
  <si>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</si>
  <si>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</si>
  <si>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</si>
  <si>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</si>
  <si>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</si>
  <si>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</si>
  <si>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</si>
  <si>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</si>
  <si>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</si>
  <si>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</si>
  <si>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</si>
  <si>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</si>
  <si>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</si>
  <si>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</si>
  <si>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</si>
  <si>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</si>
  <si>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</si>
  <si>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</si>
  <si>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</si>
  <si>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</si>
  <si>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</si>
  <si>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</si>
  <si>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</si>
  <si>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Рагу из птицы и овощами</t>
  </si>
  <si>
    <t>Овощи ( свежие/соленые)</t>
  </si>
  <si>
    <t>МБОУ Лозновская 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</si>
</sst>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7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489</v>
      </c>
      <c r="D4" s="29" t="s">
        <v>29</v>
      </c>
      <c r="E4" s="40">
        <v>200</v>
      </c>
      <c r="F4" s="28">
        <v>57.7</v>
      </c>
      <c r="G4" s="41">
        <v>267</v>
      </c>
      <c r="H4" s="41">
        <v>10.1</v>
      </c>
      <c r="I4" s="41">
        <v>7.84</v>
      </c>
      <c r="J4" s="41">
        <v>15.5</v>
      </c>
    </row>
    <row r="5" spans="1:10" x14ac:dyDescent="0.25">
      <c r="A5" s="5"/>
      <c r="B5" s="1" t="s">
        <v>12</v>
      </c>
      <c r="C5" s="39">
        <v>376</v>
      </c>
      <c r="D5" s="30" t="s">
        <v>27</v>
      </c>
      <c r="E5" s="42">
        <v>215</v>
      </c>
      <c r="F5" s="28">
        <v>4.9800000000000004</v>
      </c>
      <c r="G5" s="43">
        <v>60</v>
      </c>
      <c r="H5" s="44">
        <v>7.0000000000000007E-2</v>
      </c>
      <c r="I5" s="44">
        <v>0.02</v>
      </c>
      <c r="J5" s="43">
        <v>15</v>
      </c>
    </row>
    <row r="6" spans="1:10" x14ac:dyDescent="0.25">
      <c r="A6" s="5"/>
      <c r="B6" s="1" t="s">
        <v>23</v>
      </c>
      <c r="C6" s="31"/>
      <c r="D6" s="30" t="s">
        <v>28</v>
      </c>
      <c r="E6" s="42">
        <v>60</v>
      </c>
      <c r="F6" s="45">
        <v>13.3</v>
      </c>
      <c r="G6" s="46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3">
        <v>71</v>
      </c>
      <c r="D7" s="34" t="s">
        <v>30</v>
      </c>
      <c r="E7" s="48">
        <v>30</v>
      </c>
      <c r="F7" s="45">
        <v>13.2</v>
      </c>
      <c r="G7" s="46">
        <v>3.6</v>
      </c>
      <c r="H7" s="47">
        <v>0.21</v>
      </c>
      <c r="I7" s="47">
        <v>0.03</v>
      </c>
      <c r="J7" s="47">
        <v>0.56999999999999995</v>
      </c>
    </row>
    <row r="8" spans="1:10" ht="15.75" thickBot="1" x14ac:dyDescent="0.3">
      <c r="A8" s="6"/>
      <c r="B8" s="7"/>
      <c r="C8" s="36"/>
      <c r="D8" s="34"/>
      <c r="E8" s="48">
        <f>E4+E5+E6+E7</f>
        <v>505</v>
      </c>
      <c r="F8" s="28">
        <f>F4+F5+F6+F7</f>
        <v>89.18</v>
      </c>
      <c r="G8" s="28">
        <f t="shared" ref="G8:J8" si="0">G4+G5+G6+G7</f>
        <v>471.57000000000005</v>
      </c>
      <c r="H8" s="28">
        <f t="shared" si="0"/>
        <v>15.120000000000001</v>
      </c>
      <c r="I8" s="28">
        <f t="shared" si="0"/>
        <v>8.4899999999999984</v>
      </c>
      <c r="J8" s="28">
        <f t="shared" si="0"/>
        <v>60.050000000000004</v>
      </c>
    </row>
    <row r="9" spans="1:10" x14ac:dyDescent="0.25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 x14ac:dyDescent="0.25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.75" thickBot="1" x14ac:dyDescent="0.3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2026-10-15T07:17:06Z</dcterms:modified>
</cp:coreProperties>
</file>