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5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<sst xmlns="http://schemas.openxmlformats.org/spreadsheetml/2006/main" count="33" uniqueCount="33">
  <si>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</si>
  <si>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</si>
  <si>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</si>
  <si>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</si>
  <si>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</si>
  <si>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</si>
  <si>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</si>
  <si>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</si>
  <si>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</si>
  <si>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</si>
  <si>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</si>
  <si>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</si>
  <si>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</si>
  <si>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</si>
  <si>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</si>
  <si>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</si>
  <si>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</si>
  <si>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</si>
  <si>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</si>
  <si>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</si>
  <si>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</si>
  <si>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</si>
  <si>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</si>
  <si>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</si>
  <si>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</si>
  <si>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</si>
  <si>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</si>
  <si>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минтай  тушенная с овощами , рис отварной</t>
  </si>
  <si>
    <t>Чай с сахаром</t>
  </si>
  <si>
    <t>247-304</t>
  </si>
  <si>
    <t>Хлеб пшеничный</t>
  </si>
  <si>
    <t>Овощи( свежие ,соленые)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</si>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</sst>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34"/>
      <c r="I1" t="s">
        <v>1</v>
      </c>
      <c r="J1" s="17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29</v>
      </c>
      <c r="D4" s="52" t="s">
        <v>27</v>
      </c>
      <c r="E4" s="42">
        <v>250</v>
      </c>
      <c r="F4" s="43">
        <v>61.68</v>
      </c>
      <c r="G4" s="44">
        <v>321.7</v>
      </c>
      <c r="H4" s="44">
        <v>14.53</v>
      </c>
      <c r="I4" s="44">
        <v>10.47</v>
      </c>
      <c r="J4" s="44">
        <v>42.18</v>
      </c>
    </row>
    <row r="5" spans="1:10" x14ac:dyDescent="0.25">
      <c r="A5" s="5"/>
      <c r="B5" s="1" t="s">
        <v>12</v>
      </c>
      <c r="C5" s="41">
        <v>376</v>
      </c>
      <c r="D5" s="53" t="s">
        <v>28</v>
      </c>
      <c r="E5" s="45">
        <v>215</v>
      </c>
      <c r="F5" s="43">
        <v>4.3</v>
      </c>
      <c r="G5" s="46">
        <v>60</v>
      </c>
      <c r="H5" s="47">
        <v>7.0000000000000007E-2</v>
      </c>
      <c r="I5" s="47">
        <v>0.02</v>
      </c>
      <c r="J5" s="46">
        <v>15</v>
      </c>
    </row>
    <row r="6" spans="1:10" x14ac:dyDescent="0.25">
      <c r="A6" s="5"/>
      <c r="B6" s="1" t="s">
        <v>23</v>
      </c>
      <c r="C6" s="40"/>
      <c r="D6" s="53" t="s">
        <v>30</v>
      </c>
      <c r="E6" s="45">
        <v>60</v>
      </c>
      <c r="F6" s="48">
        <v>13.3</v>
      </c>
      <c r="G6" s="49">
        <v>140.97</v>
      </c>
      <c r="H6" s="50">
        <v>4.74</v>
      </c>
      <c r="I6" s="50">
        <v>0.6</v>
      </c>
      <c r="J6" s="50">
        <v>28.98</v>
      </c>
    </row>
    <row r="7" spans="1:10" x14ac:dyDescent="0.25">
      <c r="A7" s="5"/>
      <c r="B7" s="2"/>
      <c r="C7" s="37">
        <v>71</v>
      </c>
      <c r="D7" s="52" t="s">
        <v>31</v>
      </c>
      <c r="E7" s="42">
        <v>30</v>
      </c>
      <c r="F7" s="48">
        <v>9.9</v>
      </c>
      <c r="G7" s="51">
        <v>3.6</v>
      </c>
      <c r="H7" s="51">
        <v>0.21</v>
      </c>
      <c r="I7" s="51">
        <v>0.03</v>
      </c>
      <c r="J7" s="51">
        <v>0.56999999999999995</v>
      </c>
    </row>
    <row r="8" spans="1:10" ht="15.75" thickBot="1" x14ac:dyDescent="0.3">
      <c r="A8" s="6"/>
      <c r="B8" s="7"/>
      <c r="C8" s="36"/>
      <c r="D8" s="36"/>
      <c r="E8" s="54">
        <f t="shared" ref="E8:J8" si="0">E4+E5+E6+E7</f>
        <v>555</v>
      </c>
      <c r="F8" s="43">
        <f t="shared" si="0"/>
        <v>89.18</v>
      </c>
      <c r="G8" s="43">
        <f t="shared" si="0"/>
        <v>526.27</v>
      </c>
      <c r="H8" s="43">
        <f t="shared" si="0"/>
        <v>19.55</v>
      </c>
      <c r="I8" s="43">
        <f t="shared" si="0"/>
        <v>11.12</v>
      </c>
      <c r="J8" s="43">
        <f t="shared" si="0"/>
        <v>86.72999999999999</v>
      </c>
    </row>
    <row r="9" spans="1:10" x14ac:dyDescent="0.25">
      <c r="A9" s="3" t="s">
        <v>13</v>
      </c>
      <c r="B9" s="9" t="s">
        <v>20</v>
      </c>
      <c r="C9" s="39"/>
      <c r="D9" s="38"/>
      <c r="E9" s="39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2026-04-16T12:15:36Z</dcterms:modified>
</cp:coreProperties>
</file>