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<sst xmlns="http://schemas.openxmlformats.org/spreadsheetml/2006/main" count="33" uniqueCount="33">
  <si>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</si>
  <si>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</si>
  <si>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</si>
  <si>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</si>
  <si>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</si>
  <si>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</si>
  <si>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</si>
  <si>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</si>
  <si>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</si>
  <si>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</si>
  <si>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</si>
  <si>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</si>
  <si>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</si>
  <si>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</si>
  <si>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</si>
  <si>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</si>
  <si>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</si>
  <si>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</si>
  <si>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</si>
  <si>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</si>
  <si>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</si>
  <si>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</si>
  <si>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</si>
  <si>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</si>
  <si>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</si>
  <si>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</si>
  <si>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</si>
  <si>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Дружба, сыр порционно</t>
  </si>
  <si>
    <t>Хлеб пшеничный</t>
  </si>
  <si>
    <t>Чай с сахаром и лимоном</t>
  </si>
  <si>
    <t>311-15</t>
  </si>
  <si>
    <t>печенье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</si>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</sst>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left" vertical="center" wrapText="1"/>
      <protection locked="0"/>
    </xf>
    <xf numFmtId="1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7" fillId="4" borderId="1" xfId="3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5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22</v>
      </c>
      <c r="F1" s="32"/>
      <c r="I1" t="s">
        <v>1</v>
      </c>
      <c r="J1" s="20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30</v>
      </c>
      <c r="D4" s="43" t="s">
        <v>27</v>
      </c>
      <c r="E4" s="51">
        <v>215</v>
      </c>
      <c r="F4" s="52">
        <v>48.58</v>
      </c>
      <c r="G4" s="53">
        <v>268</v>
      </c>
      <c r="H4" s="53">
        <v>8.49</v>
      </c>
      <c r="I4" s="53">
        <v>11.45</v>
      </c>
      <c r="J4" s="53">
        <v>32.4</v>
      </c>
    </row>
    <row r="5" spans="1:10" x14ac:dyDescent="0.25">
      <c r="A5" s="6"/>
      <c r="B5" s="1" t="s">
        <v>12</v>
      </c>
      <c r="C5" s="44">
        <v>377</v>
      </c>
      <c r="D5" s="45" t="s">
        <v>29</v>
      </c>
      <c r="E5" s="54">
        <v>222</v>
      </c>
      <c r="F5" s="52">
        <v>7.8</v>
      </c>
      <c r="G5" s="55">
        <v>62</v>
      </c>
      <c r="H5" s="56">
        <v>0.13</v>
      </c>
      <c r="I5" s="56">
        <v>0.02</v>
      </c>
      <c r="J5" s="55">
        <v>15.2</v>
      </c>
    </row>
    <row r="6" spans="1:10" x14ac:dyDescent="0.25">
      <c r="A6" s="6"/>
      <c r="B6" s="1" t="s">
        <v>23</v>
      </c>
      <c r="C6" s="46"/>
      <c r="D6" s="45" t="s">
        <v>28</v>
      </c>
      <c r="E6" s="54">
        <v>60</v>
      </c>
      <c r="F6" s="57">
        <v>13.3</v>
      </c>
      <c r="G6" s="58">
        <v>140.97</v>
      </c>
      <c r="H6" s="59">
        <v>4.74</v>
      </c>
      <c r="I6" s="59">
        <v>0.6</v>
      </c>
      <c r="J6" s="59">
        <v>28.98</v>
      </c>
    </row>
    <row r="7" spans="1:10" ht="15.75" thickBot="1" x14ac:dyDescent="0.3">
      <c r="A7" s="6"/>
      <c r="B7" s="2"/>
      <c r="C7" s="47"/>
      <c r="D7" s="48" t="s">
        <v>31</v>
      </c>
      <c r="E7" s="60">
        <v>40</v>
      </c>
      <c r="F7" s="52">
        <v>19.5</v>
      </c>
      <c r="G7" s="53">
        <v>124</v>
      </c>
      <c r="H7" s="53">
        <v>4.67</v>
      </c>
      <c r="I7" s="53">
        <v>9.0399999999999991</v>
      </c>
      <c r="J7" s="53">
        <v>21.11</v>
      </c>
    </row>
    <row r="8" spans="1:10" ht="15.75" thickBot="1" x14ac:dyDescent="0.3">
      <c r="A8" s="7"/>
      <c r="B8" s="8"/>
      <c r="C8" s="49"/>
      <c r="D8" s="50"/>
      <c r="E8" s="61">
        <f t="shared" ref="E8:J8" si="0">E4+E5+E6+E7</f>
        <v>537</v>
      </c>
      <c r="F8" s="62">
        <f t="shared" si="0"/>
        <v>89.179999999999993</v>
      </c>
      <c r="G8" s="62">
        <f>G4+G5+G6+G7</f>
        <v>594.97</v>
      </c>
      <c r="H8" s="62">
        <f t="shared" si="0"/>
        <v>18.03</v>
      </c>
      <c r="I8" s="62">
        <f t="shared" si="0"/>
        <v>21.11</v>
      </c>
      <c r="J8" s="62">
        <f t="shared" si="0"/>
        <v>97.69</v>
      </c>
    </row>
    <row r="9" spans="1:10" x14ac:dyDescent="0.25">
      <c r="A9" s="4" t="s">
        <v>13</v>
      </c>
      <c r="B9" s="10" t="s">
        <v>20</v>
      </c>
      <c r="C9" s="40"/>
      <c r="D9" s="39"/>
      <c r="E9" s="41"/>
      <c r="F9" s="38"/>
      <c r="G9" s="38"/>
      <c r="H9" s="38"/>
      <c r="I9" s="38"/>
      <c r="J9" s="38"/>
    </row>
    <row r="10" spans="1:10" x14ac:dyDescent="0.25">
      <c r="A10" s="6"/>
      <c r="B10" s="2"/>
      <c r="C10" s="33"/>
      <c r="D10" s="35"/>
      <c r="E10" s="36"/>
      <c r="F10" s="33"/>
      <c r="G10" s="37"/>
      <c r="H10" s="34"/>
      <c r="I10" s="34"/>
      <c r="J10" s="34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2026-04-16T12:12:21Z</dcterms:modified>
</cp:coreProperties>
</file>