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<sst xmlns="http://schemas.openxmlformats.org/spreadsheetml/2006/main" count="33" uniqueCount="33">
  <si>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</si>
  <si>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</si>
  <si>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</si>
  <si>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</si>
  <si>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</si>
  <si>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</si>
  <si>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</si>
  <si>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</si>
  <si>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</si>
  <si>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</si>
  <si>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</si>
  <si>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</si>
  <si>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</si>
  <si>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</si>
  <si>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</si>
  <si>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</si>
  <si>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</si>
  <si>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</si>
  <si>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</si>
  <si>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</si>
  <si>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</si>
  <si>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</si>
  <si>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</si>
  <si>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</si>
  <si>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</si>
  <si>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</si>
  <si>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</si>
  <si>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</si>
  <si>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</si>
  <si>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462-203</t>
  </si>
  <si>
    <t>тефтели с томатным соусом , макароны отварные</t>
  </si>
  <si>
    <t>чай с сахаром и лимоном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</si>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</sst>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29</v>
      </c>
      <c r="D4" s="47" t="s">
        <v>30</v>
      </c>
      <c r="E4" s="48">
        <v>230</v>
      </c>
      <c r="F4" s="49">
        <v>58.77</v>
      </c>
      <c r="G4" s="50">
        <v>428</v>
      </c>
      <c r="H4" s="50">
        <v>20.73</v>
      </c>
      <c r="I4" s="50">
        <v>32.590000000000003</v>
      </c>
      <c r="J4" s="50">
        <v>46.28</v>
      </c>
    </row>
    <row r="5" spans="1:10" x14ac:dyDescent="0.25">
      <c r="A5" s="7"/>
      <c r="B5" s="1" t="s">
        <v>12</v>
      </c>
      <c r="C5" s="44">
        <v>377</v>
      </c>
      <c r="D5" s="45" t="s">
        <v>31</v>
      </c>
      <c r="E5" s="43">
        <v>222</v>
      </c>
      <c r="F5" s="26">
        <v>4.1399999999999997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52">
        <v>71</v>
      </c>
      <c r="D7" s="53" t="s">
        <v>32</v>
      </c>
      <c r="E7" s="54">
        <v>30</v>
      </c>
      <c r="F7" s="49">
        <v>5.69</v>
      </c>
      <c r="G7" s="55">
        <v>3.6</v>
      </c>
      <c r="H7" s="55">
        <v>0.21</v>
      </c>
      <c r="I7" s="55">
        <v>0.03</v>
      </c>
      <c r="J7" s="55">
        <v>0.56999999999999995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542</v>
      </c>
      <c r="F8" s="42">
        <f>F4+F5+F6+F7</f>
        <v>74.599999999999994</v>
      </c>
      <c r="G8" s="42">
        <f t="shared" si="0"/>
        <v>634.58000000000004</v>
      </c>
      <c r="H8" s="42">
        <f t="shared" si="0"/>
        <v>25.810000000000002</v>
      </c>
      <c r="I8" s="42">
        <f t="shared" si="0"/>
        <v>33.240000000000009</v>
      </c>
      <c r="J8" s="42">
        <f t="shared" si="0"/>
        <v>91.03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2024-05-08T06:20:14Z</dcterms:modified>
</cp:coreProperties>
</file>