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<sst xmlns="http://schemas.openxmlformats.org/spreadsheetml/2006/main" count="33" uniqueCount="33">
  <si>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</si>
  <si>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</si>
  <si>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</si>
  <si>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</si>
  <si>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</si>
  <si>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</si>
  <si>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</si>
  <si>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</si>
  <si>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</si>
  <si>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</si>
  <si>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</si>
  <si>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</si>
  <si>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</si>
  <si>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</si>
  <si>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</si>
  <si>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</si>
  <si>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</si>
  <si>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</si>
  <si>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</si>
  <si>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</si>
  <si>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</si>
  <si>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</si>
  <si>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</si>
  <si>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</si>
  <si>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</si>
  <si>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</si>
  <si>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</si>
  <si>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</si>
  <si>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</si>
  <si>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311-3</t>
  </si>
  <si>
    <t>Каша молочная Дружба, бутерброд с сыром</t>
  </si>
  <si>
    <t>чай с сахаром и лимоном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</si>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</sst>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М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29</v>
      </c>
      <c r="D4" s="48" t="s">
        <v>30</v>
      </c>
      <c r="E4" s="49">
        <v>260</v>
      </c>
      <c r="F4" s="50">
        <v>47.66</v>
      </c>
      <c r="G4" s="51">
        <v>502</v>
      </c>
      <c r="H4" s="51">
        <v>16.43</v>
      </c>
      <c r="I4" s="51">
        <v>19.010000000000002</v>
      </c>
      <c r="J4" s="51">
        <v>64.66</v>
      </c>
    </row>
    <row r="5" spans="1:10" x14ac:dyDescent="0.25">
      <c r="A5" s="7"/>
      <c r="B5" s="1" t="s">
        <v>12</v>
      </c>
      <c r="C5" s="45">
        <v>377</v>
      </c>
      <c r="D5" s="46" t="s">
        <v>31</v>
      </c>
      <c r="E5" s="43">
        <v>222</v>
      </c>
      <c r="F5" s="26">
        <v>4.1399999999999997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2"/>
      <c r="D6" s="39" t="s">
        <v>28</v>
      </c>
      <c r="E6" s="40">
        <v>60</v>
      </c>
      <c r="F6" s="26">
        <v>6</v>
      </c>
      <c r="G6" s="42">
        <v>140.97999999999999</v>
      </c>
      <c r="H6" s="41">
        <v>4.74</v>
      </c>
      <c r="I6" s="41">
        <v>0.6</v>
      </c>
      <c r="J6" s="41">
        <v>28.98</v>
      </c>
    </row>
    <row r="7" spans="1:10" x14ac:dyDescent="0.25">
      <c r="A7" s="7"/>
      <c r="B7" s="38"/>
      <c r="C7" s="45"/>
      <c r="D7" s="46" t="s">
        <v>32</v>
      </c>
      <c r="E7" s="43">
        <v>60</v>
      </c>
      <c r="F7" s="50">
        <v>16.8</v>
      </c>
      <c r="G7" s="51">
        <v>186</v>
      </c>
      <c r="H7" s="51">
        <v>7</v>
      </c>
      <c r="I7" s="51">
        <v>13.6</v>
      </c>
      <c r="J7" s="51">
        <v>31.67</v>
      </c>
    </row>
    <row r="8" spans="1:10" ht="15.75" thickBot="1" x14ac:dyDescent="0.3">
      <c r="A8" s="8"/>
      <c r="B8" s="9"/>
      <c r="C8" s="45"/>
      <c r="D8" s="46"/>
      <c r="E8" s="43">
        <f>E4+E5+E6+E7</f>
        <v>602</v>
      </c>
      <c r="F8" s="44">
        <f>F4+F5+F6+F7</f>
        <v>74.599999999999994</v>
      </c>
      <c r="G8" s="44">
        <f t="shared" ref="G8:J8" si="0">G4+G5+G6+G7</f>
        <v>890.98</v>
      </c>
      <c r="H8" s="44">
        <f t="shared" si="0"/>
        <v>28.299999999999997</v>
      </c>
      <c r="I8" s="44">
        <f t="shared" si="0"/>
        <v>33.230000000000004</v>
      </c>
      <c r="J8" s="44">
        <f t="shared" si="0"/>
        <v>140.51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2024-05-02T05:53:05Z</dcterms:modified>
</cp:coreProperties>
</file>