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<sst xmlns="http://schemas.openxmlformats.org/spreadsheetml/2006/main" count="34" uniqueCount="34">
  <si>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</si>
  <si>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</si>
  <si>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</si>
  <si>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</si>
  <si>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</si>
  <si>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</si>
  <si>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</si>
  <si>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</si>
  <si>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</si>
  <si>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</si>
  <si>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</si>
  <si>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</si>
  <si>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</si>
  <si>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</si>
  <si>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</si>
  <si>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</si>
  <si>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</si>
  <si>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</si>
  <si>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</si>
  <si>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</si>
  <si>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</si>
  <si>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</si>
  <si>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</si>
  <si>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</si>
  <si>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</si>
  <si>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</si>
  <si>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</si>
  <si>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Лозновская СОШ им. Т.А.Аббясева</t>
  </si>
  <si>
    <t>ИТОГО</t>
  </si>
  <si>
    <t>294-297</t>
  </si>
  <si>
    <t>котлета рубленная из птицы, каша пшеничная</t>
  </si>
  <si>
    <t>чай с сахаром</t>
  </si>
  <si>
    <t>Хлеб пшеничный</t>
  </si>
  <si>
    <t>зеленый горошек консервированный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</si>
</sst>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1"/>
    <cellStyle name="Обычный_Лист2" xfId="3"/>
    <cellStyle name="Обычный_ХЭХ 1С" xfId="4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44" t="s">
        <v>29</v>
      </c>
      <c r="D4" s="45" t="s">
        <v>30</v>
      </c>
      <c r="E4" s="46">
        <v>240</v>
      </c>
      <c r="F4" s="25">
        <v>52.15</v>
      </c>
      <c r="G4" s="43">
        <v>484.4</v>
      </c>
      <c r="H4" s="43">
        <v>20.57</v>
      </c>
      <c r="I4" s="43">
        <v>27.09</v>
      </c>
      <c r="J4" s="43">
        <v>41</v>
      </c>
    </row>
    <row r="5" spans="1:10">
      <c r="A5" s="7"/>
      <c r="B5" s="1" t="s">
        <v>12</v>
      </c>
      <c r="C5" s="47">
        <v>376</v>
      </c>
      <c r="D5" s="39" t="s">
        <v>31</v>
      </c>
      <c r="E5" s="40">
        <v>200</v>
      </c>
      <c r="F5" s="42">
        <v>2.06</v>
      </c>
      <c r="G5" s="48">
        <v>60</v>
      </c>
      <c r="H5" s="41">
        <v>7.0000000000000007E-2</v>
      </c>
      <c r="I5" s="41">
        <v>0.02</v>
      </c>
      <c r="J5" s="41">
        <v>15</v>
      </c>
    </row>
    <row r="6" spans="1:10" ht="15.75" thickBot="1">
      <c r="A6" s="7"/>
      <c r="B6" s="1" t="s">
        <v>23</v>
      </c>
      <c r="C6" s="51"/>
      <c r="D6" s="39" t="s">
        <v>32</v>
      </c>
      <c r="E6" s="40">
        <v>60</v>
      </c>
      <c r="F6" s="42">
        <v>5.4</v>
      </c>
      <c r="G6" s="41">
        <v>140.28</v>
      </c>
      <c r="H6" s="41">
        <v>4.74</v>
      </c>
      <c r="I6" s="41">
        <v>0.6</v>
      </c>
      <c r="J6" s="41">
        <v>28.98</v>
      </c>
    </row>
    <row r="7" spans="1:10">
      <c r="A7" s="7"/>
      <c r="B7" s="38"/>
      <c r="C7" s="44">
        <v>101</v>
      </c>
      <c r="D7" s="45" t="s">
        <v>33</v>
      </c>
      <c r="E7" s="46">
        <v>30</v>
      </c>
      <c r="F7" s="42">
        <v>4.6900000000000004</v>
      </c>
      <c r="G7" s="52">
        <v>23.4</v>
      </c>
      <c r="H7" s="52">
        <v>0.36</v>
      </c>
      <c r="I7" s="52">
        <v>1.41</v>
      </c>
      <c r="J7" s="52">
        <v>2.3199999999999998</v>
      </c>
    </row>
    <row r="8" spans="1:10" ht="15.75" thickBot="1">
      <c r="A8" s="8"/>
      <c r="B8" s="9"/>
      <c r="C8" s="49"/>
      <c r="D8" s="49" t="s">
        <v>28</v>
      </c>
      <c r="E8" s="50">
        <f>E4+E5+E6+E7</f>
        <v>530</v>
      </c>
      <c r="F8" s="27">
        <f>F4+F5+F6+F7</f>
        <v>64.3</v>
      </c>
      <c r="G8" s="27">
        <f t="shared" ref="G8:J8" si="0">G4+G5+G6+G7</f>
        <v>708.07999999999993</v>
      </c>
      <c r="H8" s="27">
        <f t="shared" si="0"/>
        <v>25.740000000000002</v>
      </c>
      <c r="I8" s="27">
        <f t="shared" si="0"/>
        <v>29.12</v>
      </c>
      <c r="J8" s="27">
        <f t="shared" si="0"/>
        <v>87.3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2023-05-11T10:56:12Z</dcterms:modified>
</cp:coreProperties>
</file>